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<sst xmlns="http://schemas.openxmlformats.org/spreadsheetml/2006/main" count="36" uniqueCount="35">
  <si>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</si>
  <si>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</si>
  <si>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</si>
  <si>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</si>
  <si>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</si>
  <si>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</si>
  <si>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</si>
  <si>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</si>
  <si>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</si>
  <si>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</si>
  <si>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</si>
  <si>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</si>
  <si>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</si>
  <si>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</si>
  <si>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</si>
  <si>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</si>
  <si>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</si>
  <si>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</si>
  <si>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</si>
  <si>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</si>
  <si>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</si>
  <si>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</si>
  <si>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</si>
  <si>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</si>
  <si>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</si>
  <si>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</si>
  <si>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</si>
  <si>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</si>
  <si>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</si>
  <si>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молочная "Дружба"</t>
  </si>
  <si>
    <t>какао с молоком</t>
  </si>
  <si>
    <t>сыр порционный</t>
  </si>
  <si>
    <t>киви</t>
  </si>
  <si>
    <t>выпечка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</si>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</sst>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22.66</v>
      </c>
      <c r="G4" s="24">
        <v>223.99</v>
      </c>
      <c r="H4" s="24">
        <v>5.6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9.6999999999999993</v>
      </c>
      <c r="G5" s="25">
        <v>104.05</v>
      </c>
      <c r="H5" s="25">
        <v>3.59</v>
      </c>
      <c r="I5" s="25">
        <v>2.85</v>
      </c>
      <c r="J5" s="38">
        <v>15.71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15</v>
      </c>
      <c r="F7" s="24">
        <v>13.95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20</v>
      </c>
      <c r="C8" s="28"/>
      <c r="D8" s="36" t="s">
        <v>32</v>
      </c>
      <c r="E8" s="29">
        <v>118</v>
      </c>
      <c r="F8" s="30">
        <v>47.27</v>
      </c>
      <c r="G8" s="30">
        <v>47</v>
      </c>
      <c r="H8" s="30">
        <v>0.8</v>
      </c>
      <c r="I8" s="30">
        <v>0.4</v>
      </c>
      <c r="J8" s="40">
        <v>8.1</v>
      </c>
    </row>
    <row r="9" spans="1:10" ht="15.75" thickBot="1" x14ac:dyDescent="0.3">
      <c r="A9" s="8"/>
      <c r="B9" s="9" t="s">
        <v>33</v>
      </c>
      <c r="C9" s="9"/>
      <c r="D9" s="34" t="s">
        <v>34</v>
      </c>
      <c r="E9" s="18">
        <v>30</v>
      </c>
      <c r="F9" s="26">
        <v>18</v>
      </c>
      <c r="G9" s="26">
        <v>62.58</v>
      </c>
      <c r="H9" s="26">
        <v>3.39</v>
      </c>
      <c r="I9" s="26">
        <v>6.12</v>
      </c>
      <c r="J9" s="39">
        <v>9.1300000000000008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605</v>
      </c>
      <c r="F12" s="26">
        <f>SUM(F4:F11)</f>
        <v>114.24000000000001</v>
      </c>
      <c r="G12" s="18">
        <f t="shared" ref="G12:J12" si="0">SUM(G4:G11)</f>
        <v>576.62</v>
      </c>
      <c r="H12" s="18">
        <f t="shared" si="0"/>
        <v>19.61</v>
      </c>
      <c r="I12" s="18">
        <f t="shared" si="0"/>
        <v>20.260000000000002</v>
      </c>
      <c r="J12" s="19">
        <f t="shared" si="0"/>
        <v>87.009999999999991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2024-02-04T07:17:54Z</dcterms:modified>
</cp:coreProperties>
</file>